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243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<sst xmlns="http://schemas.openxmlformats.org/spreadsheetml/2006/main" count="33" uniqueCount="33">
  <si>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</si>
  <si>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</si>
  <si>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</si>
  <si>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</si>
  <si>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</si>
  <si>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</si>
  <si>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</si>
  <si>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</si>
  <si>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</si>
  <si>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</si>
  <si>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</si>
  <si>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</si>
  <si>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</si>
  <si>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</si>
  <si>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</si>
  <si>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</si>
  <si>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</si>
  <si>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</si>
  <si>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</si>
  <si>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</si>
  <si>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</si>
  <si>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</si>
  <si>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</si>
  <si>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</si>
  <si>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</si>
  <si>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</si>
  <si>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</si>
  <si>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DE INFRAESTRUCTURA FÍSICA EDUCATIVA</t>
  </si>
  <si>
    <t>Del 1 de Enero al 31 de Diciembre de 2023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</si>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</sst>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27" sqref="B2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4.140625" style="1" customWidth="1"/>
    <col min="7" max="7" width="15.42578125" style="1" customWidth="1"/>
    <col min="8" max="8" width="14.5703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48697.62</v>
      </c>
      <c r="G14" s="20">
        <v>48697.62</v>
      </c>
      <c r="H14" s="10">
        <f t="shared" si="1"/>
        <v>48697.62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24308586.300000001</v>
      </c>
      <c r="D16" s="20">
        <v>205423862.47</v>
      </c>
      <c r="E16" s="21">
        <f t="shared" si="0"/>
        <v>229732448.77000001</v>
      </c>
      <c r="F16" s="5">
        <v>225496410.46000001</v>
      </c>
      <c r="G16" s="20">
        <v>225496410.46000001</v>
      </c>
      <c r="H16" s="10">
        <f t="shared" si="1"/>
        <v>201187824.16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24308586.300000001</v>
      </c>
      <c r="D18" s="31">
        <f>SUM(D8:D17)</f>
        <v>205423862.47</v>
      </c>
      <c r="E18" s="31">
        <f t="shared" si="0"/>
        <v>229732448.77000001</v>
      </c>
      <c r="F18" s="32">
        <f>SUM(F8:F17)</f>
        <v>225545108.08000001</v>
      </c>
      <c r="G18" s="33">
        <f>SUM(G8:G17)</f>
        <v>225545108.08000001</v>
      </c>
      <c r="H18" s="38">
        <f t="shared" si="1"/>
        <v>201236521.78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29</v>
      </c>
      <c r="D23" s="9" t="s">
        <v>30</v>
      </c>
    </row>
    <row r="24" spans="2:8" s="9" customFormat="1" ht="15.75" customHeight="1" x14ac:dyDescent="0.2">
      <c r="B24" s="9" t="s">
        <v>31</v>
      </c>
      <c r="D24" s="9" t="s">
        <v>32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2024-01-23T21:27:21Z</cp:lastPrinted>
  <dcterms:created xsi:type="dcterms:W3CDTF">2019-12-05T18:21:29Z</dcterms:created>
  <dcterms:modified xsi:type="dcterms:W3CDTF">2024-01-23T21:27:22Z</dcterms:modified>
</cp:coreProperties>
</file>